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<sst xmlns="http://schemas.openxmlformats.org/spreadsheetml/2006/main" count="140" uniqueCount="140">
  <si>
    <t>آمار معاملات کارگزاران بازا رفیزیکی - آذرماه</t>
  </si>
  <si>
    <t xml:space="preserve">کارگزار </t>
  </si>
  <si>
    <t>مقدار معاملات (تن)</t>
  </si>
  <si>
    <t>ارزش معاملات خرید (هزارریال)</t>
  </si>
  <si>
    <t>اردیبهشت ایرانیان</t>
  </si>
  <si>
    <t>ارگ هومن</t>
  </si>
  <si>
    <t>اطمینان سهم</t>
  </si>
  <si>
    <t>264</t>
  </si>
  <si>
    <t>16840736</t>
  </si>
  <si>
    <t>اقتصاد بیدار</t>
  </si>
  <si>
    <t>امین سهم</t>
  </si>
  <si>
    <t>ایساتیس پویا</t>
  </si>
  <si>
    <t>آبان</t>
  </si>
  <si>
    <t>173.8</t>
  </si>
  <si>
    <t>5169845</t>
  </si>
  <si>
    <t>آپادانا</t>
  </si>
  <si>
    <t>42</t>
  </si>
  <si>
    <t>3805342</t>
  </si>
  <si>
    <t>آتی‌ساز بازار</t>
  </si>
  <si>
    <t>11630.001</t>
  </si>
  <si>
    <t>431172528</t>
  </si>
  <si>
    <t>آراد ایرانیان</t>
  </si>
  <si>
    <t>آرمان تدبیر نقش جهان</t>
  </si>
  <si>
    <t>9960</t>
  </si>
  <si>
    <t>411935071</t>
  </si>
  <si>
    <t>آریا نوین</t>
  </si>
  <si>
    <t>10021</t>
  </si>
  <si>
    <t>403379670</t>
  </si>
  <si>
    <t>آفتاب درخشان خاورمیانه</t>
  </si>
  <si>
    <t>آگاه</t>
  </si>
  <si>
    <t>آینده نگر خوارزمی</t>
  </si>
  <si>
    <t>24444</t>
  </si>
  <si>
    <t>984120346</t>
  </si>
  <si>
    <t>بازار سهام</t>
  </si>
  <si>
    <t>2357</t>
  </si>
  <si>
    <t>212947962</t>
  </si>
  <si>
    <t>بانک اقتصاد نوین</t>
  </si>
  <si>
    <t>872.013772</t>
  </si>
  <si>
    <t>72866370</t>
  </si>
  <si>
    <t>بانک انصار</t>
  </si>
  <si>
    <t>270</t>
  </si>
  <si>
    <t>33510882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</si>
  <si>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</si>
  <si>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</si>
  <si>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</si>
  <si>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</si>
  <si>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</si>
  <si>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4691</t>
  </si>
  <si>
    <t>88237275</t>
  </si>
  <si>
    <t>بانک دی</t>
  </si>
  <si>
    <t>490</t>
  </si>
  <si>
    <t>20113710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</si>
  <si>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</si>
  <si>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</si>
  <si>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</si>
  <si>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</si>
  <si>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</si>
  <si>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</si>
  <si>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</si>
  <si>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</si>
  <si>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</si>
  <si>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</si>
  <si>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</si>
  <si>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</si>
  <si>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861</t>
  </si>
  <si>
    <t>56941671</t>
  </si>
  <si>
    <t>بورس بهگزین</t>
  </si>
  <si>
    <t>بورس بیمه ایران</t>
  </si>
  <si>
    <t>3165</t>
  </si>
  <si>
    <t>204208219</t>
  </si>
  <si>
    <t>بهمن</t>
  </si>
  <si>
    <t>899</t>
  </si>
  <si>
    <t>56955339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</si>
  <si>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</si>
  <si>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</si>
  <si>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</si>
  <si>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</si>
  <si>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</si>
  <si>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</si>
  <si>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</si>
  <si>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</si>
  <si>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</si>
  <si>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کشاورزی</t>
  </si>
  <si>
    <t>حافظ</t>
  </si>
  <si>
    <t>10645.6</t>
  </si>
  <si>
    <t>814046854</t>
  </si>
  <si>
    <t>خبرگان سهام</t>
  </si>
  <si>
    <t>دلیران پارس</t>
  </si>
  <si>
    <t>112</t>
  </si>
  <si>
    <t>9777732</t>
  </si>
  <si>
    <t>راهبرد سرمایه گذاری ایران سهام</t>
  </si>
  <si>
    <t>454</t>
  </si>
  <si>
    <t>43391259</t>
  </si>
  <si>
    <t>راهنمای سرمایه‌گذاران</t>
  </si>
  <si>
    <t>رضوی</t>
  </si>
  <si>
    <t>سپهر باستان</t>
  </si>
  <si>
    <t>ستاره جنوب</t>
  </si>
  <si>
    <t>سرمایه گذاری ملی ایران</t>
  </si>
  <si>
    <t>804</t>
  </si>
  <si>
    <t>64620086</t>
  </si>
  <si>
    <t>سرمایه و دانش</t>
  </si>
  <si>
    <t>5787.18</t>
  </si>
  <si>
    <t>205133941.78</t>
  </si>
  <si>
    <t>سهام پژوهان شایان</t>
  </si>
  <si>
    <t>3264</t>
  </si>
  <si>
    <t>377461340</t>
  </si>
  <si>
    <t>سهام گستران شرق</t>
  </si>
  <si>
    <t>3279</t>
  </si>
  <si>
    <t>248779551</t>
  </si>
  <si>
    <t>سهم آشنا</t>
  </si>
  <si>
    <t>سی ولکس</t>
  </si>
  <si>
    <t>سیماب گون</t>
  </si>
  <si>
    <t>368</t>
  </si>
  <si>
    <t>75859564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</si>
  <si>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</si>
  <si>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</si>
  <si>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</si>
  <si>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</si>
  <si>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</si>
  <si>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</si>
  <si>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22940</t>
  </si>
  <si>
    <t>1328693114</t>
  </si>
  <si>
    <t>مبین سرمایه</t>
  </si>
  <si>
    <t>مشاوران سهام</t>
  </si>
  <si>
    <t>19500</t>
  </si>
  <si>
    <t>887164480</t>
  </si>
  <si>
    <t>مفید</t>
  </si>
  <si>
    <t>ملل پویا</t>
  </si>
  <si>
    <t>مهرآفرین</t>
  </si>
  <si>
    <t>2902</t>
  </si>
  <si>
    <t>161864327</t>
  </si>
  <si>
    <t>نماد شاهدان</t>
  </si>
  <si>
    <t>60</t>
  </si>
  <si>
    <t>2429740</t>
  </si>
  <si>
    <t>نو اندیشان بازار سرمایه</t>
  </si>
  <si>
    <t>1911</t>
  </si>
  <si>
    <t>115436740</t>
  </si>
  <si>
    <t>نهایت نگر</t>
  </si>
  <si>
    <t>4326</t>
  </si>
  <si>
    <t>202187475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</si>
</sst>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4"/>
      <color theme="0"/>
      <name val="B Mitra"/>
      <charset val="178"/>
    </font>
    <font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/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1" displayName="Table1" ref="A2:C80" totalsRowShown="0" headerRowDxfId="4" dataDxfId="3">
  <tableColumns count="3">
    <tableColumn id="1" name="کارگزار " dataDxfId="2"/>
    <tableColumn id="2" name="مقدار معاملات (تن)" dataDxfId="1"/>
    <tableColumn id="3" name="ارزش معاملات خرید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rightToLeft="1" tabSelected="1" topLeftCell="A13" workbookViewId="0">
      <selection activeCell="H6" sqref="H6"/>
    </sheetView>
  </sheetViews>
  <sheetFormatPr defaultRowHeight="14.25" x14ac:dyDescent="0.2"/>
  <cols>
    <col min="1" max="1" width="33.125" style="3" customWidth="1"/>
    <col min="2" max="2" width="21" style="6" customWidth="1"/>
    <col min="3" max="3" width="31" style="6" customWidth="1"/>
    <col min="4" max="16384" width="9" style="3"/>
  </cols>
  <sheetData>
    <row r="1" spans="1:3" ht="23.25" thickBot="1" x14ac:dyDescent="0.25">
      <c r="A1" s="1" t="s">
        <v>0</v>
      </c>
      <c r="B1" s="1"/>
      <c r="C1" s="2"/>
    </row>
    <row r="2" spans="1:3" ht="22.5" thickTop="1" x14ac:dyDescent="0.2">
      <c r="A2" s="4" t="s">
        <v>1</v>
      </c>
      <c r="B2" s="5" t="s">
        <v>2</v>
      </c>
      <c r="C2" s="5" t="s">
        <v>3</v>
      </c>
    </row>
    <row r="3" spans="1:3" ht="21.75" x14ac:dyDescent="0.2">
      <c r="A3" s="4" t="s">
        <v>4</v>
      </c>
      <c r="B3" s="5">
        <v>4215</v>
      </c>
      <c r="C3" s="5">
        <v>113783363</v>
      </c>
    </row>
    <row r="4" spans="1:3" ht="21.75" x14ac:dyDescent="0.2">
      <c r="A4" s="4" t="s">
        <v>5</v>
      </c>
      <c r="B4" s="5">
        <v>3737</v>
      </c>
      <c r="C4" s="5">
        <v>2400296409</v>
      </c>
    </row>
    <row r="5" spans="1:3" ht="21.75" x14ac:dyDescent="0.2">
      <c r="A5" s="4" t="s">
        <v>6</v>
      </c>
      <c r="B5" s="5" t="s">
        <v>7</v>
      </c>
      <c r="C5" s="5" t="s">
        <v>8</v>
      </c>
    </row>
    <row r="6" spans="1:3" ht="21.75" x14ac:dyDescent="0.2">
      <c r="A6" s="4" t="s">
        <v>9</v>
      </c>
      <c r="B6" s="5">
        <v>64101.2</v>
      </c>
      <c r="C6" s="5">
        <v>3124459657</v>
      </c>
    </row>
    <row r="7" spans="1:3" ht="21.75" x14ac:dyDescent="0.2">
      <c r="A7" s="4" t="s">
        <v>10</v>
      </c>
      <c r="B7" s="5">
        <v>15297.64</v>
      </c>
      <c r="C7" s="5">
        <v>1326829384.48</v>
      </c>
    </row>
    <row r="8" spans="1:3" ht="21.75" x14ac:dyDescent="0.2">
      <c r="A8" s="4" t="s">
        <v>11</v>
      </c>
      <c r="B8" s="5">
        <v>29802</v>
      </c>
      <c r="C8" s="5">
        <v>1911134958</v>
      </c>
    </row>
    <row r="9" spans="1:3" ht="21.75" x14ac:dyDescent="0.2">
      <c r="A9" s="4" t="s">
        <v>12</v>
      </c>
      <c r="B9" s="5" t="s">
        <v>13</v>
      </c>
      <c r="C9" s="5" t="s">
        <v>14</v>
      </c>
    </row>
    <row r="10" spans="1:3" ht="21.75" x14ac:dyDescent="0.2">
      <c r="A10" s="4" t="s">
        <v>15</v>
      </c>
      <c r="B10" s="5" t="s">
        <v>16</v>
      </c>
      <c r="C10" s="5" t="s">
        <v>17</v>
      </c>
    </row>
    <row r="11" spans="1:3" ht="21.75" x14ac:dyDescent="0.2">
      <c r="A11" s="4" t="s">
        <v>18</v>
      </c>
      <c r="B11" s="5" t="s">
        <v>19</v>
      </c>
      <c r="C11" s="5" t="s">
        <v>20</v>
      </c>
    </row>
    <row r="12" spans="1:3" ht="21.75" x14ac:dyDescent="0.2">
      <c r="A12" s="4" t="s">
        <v>21</v>
      </c>
      <c r="B12" s="5">
        <v>27531</v>
      </c>
      <c r="C12" s="5">
        <v>904814169</v>
      </c>
    </row>
    <row r="13" spans="1:3" ht="21.75" x14ac:dyDescent="0.2">
      <c r="A13" s="4" t="s">
        <v>22</v>
      </c>
      <c r="B13" s="5" t="s">
        <v>23</v>
      </c>
      <c r="C13" s="5" t="s">
        <v>24</v>
      </c>
    </row>
    <row r="14" spans="1:3" ht="21.75" x14ac:dyDescent="0.2">
      <c r="A14" s="4" t="s">
        <v>25</v>
      </c>
      <c r="B14" s="5" t="s">
        <v>26</v>
      </c>
      <c r="C14" s="5" t="s">
        <v>27</v>
      </c>
    </row>
    <row r="15" spans="1:3" ht="21.75" x14ac:dyDescent="0.2">
      <c r="A15" s="4" t="s">
        <v>28</v>
      </c>
      <c r="B15" s="5">
        <v>32193</v>
      </c>
      <c r="C15" s="5">
        <v>691359207</v>
      </c>
    </row>
    <row r="16" spans="1:3" ht="21.75" x14ac:dyDescent="0.2">
      <c r="A16" s="4" t="s">
        <v>29</v>
      </c>
      <c r="B16" s="5">
        <v>65745</v>
      </c>
      <c r="C16" s="5">
        <v>1361131941</v>
      </c>
    </row>
    <row r="17" spans="1:3" ht="21.75" x14ac:dyDescent="0.2">
      <c r="A17" s="4" t="s">
        <v>30</v>
      </c>
      <c r="B17" s="5" t="s">
        <v>31</v>
      </c>
      <c r="C17" s="5" t="s">
        <v>32</v>
      </c>
    </row>
    <row r="18" spans="1:3" ht="21.75" x14ac:dyDescent="0.2">
      <c r="A18" s="4" t="s">
        <v>33</v>
      </c>
      <c r="B18" s="5" t="s">
        <v>34</v>
      </c>
      <c r="C18" s="5" t="s">
        <v>35</v>
      </c>
    </row>
    <row r="19" spans="1:3" ht="21.75" x14ac:dyDescent="0.2">
      <c r="A19" s="4" t="s">
        <v>36</v>
      </c>
      <c r="B19" s="5" t="s">
        <v>37</v>
      </c>
      <c r="C19" s="5" t="s">
        <v>38</v>
      </c>
    </row>
    <row r="20" spans="1:3" ht="21.75" x14ac:dyDescent="0.2">
      <c r="A20" s="4" t="s">
        <v>39</v>
      </c>
      <c r="B20" s="5" t="s">
        <v>40</v>
      </c>
      <c r="C20" s="5" t="s">
        <v>41</v>
      </c>
    </row>
    <row r="21" spans="1:3" ht="21.75" x14ac:dyDescent="0.2">
      <c r="A21" s="4" t="s">
        <v>42</v>
      </c>
      <c r="B21" s="5">
        <v>27581</v>
      </c>
      <c r="C21" s="5">
        <v>989135038</v>
      </c>
    </row>
    <row r="22" spans="1:3" ht="21.75" x14ac:dyDescent="0.2">
      <c r="A22" s="4" t="s">
        <v>43</v>
      </c>
      <c r="B22" s="5">
        <v>36392</v>
      </c>
      <c r="C22" s="5">
        <v>1465273014</v>
      </c>
    </row>
    <row r="23" spans="1:3" ht="21.75" x14ac:dyDescent="0.2">
      <c r="A23" s="4" t="s">
        <v>44</v>
      </c>
      <c r="B23" s="5">
        <v>20017</v>
      </c>
      <c r="C23" s="5">
        <v>814373738</v>
      </c>
    </row>
    <row r="24" spans="1:3" ht="21.75" x14ac:dyDescent="0.2">
      <c r="A24" s="4" t="s">
        <v>45</v>
      </c>
      <c r="B24" s="5">
        <v>31644</v>
      </c>
      <c r="C24" s="5">
        <v>1421694402</v>
      </c>
    </row>
    <row r="25" spans="1:3" ht="21.75" x14ac:dyDescent="0.2">
      <c r="A25" s="4" t="s">
        <v>46</v>
      </c>
      <c r="B25" s="5" t="s">
        <v>47</v>
      </c>
      <c r="C25" s="5" t="s">
        <v>48</v>
      </c>
    </row>
    <row r="26" spans="1:3" ht="21.75" x14ac:dyDescent="0.2">
      <c r="A26" s="4" t="s">
        <v>49</v>
      </c>
      <c r="B26" s="5" t="s">
        <v>50</v>
      </c>
      <c r="C26" s="5" t="s">
        <v>51</v>
      </c>
    </row>
    <row r="27" spans="1:3" ht="21.75" x14ac:dyDescent="0.2">
      <c r="A27" s="4" t="s">
        <v>52</v>
      </c>
      <c r="B27" s="5">
        <v>125672</v>
      </c>
      <c r="C27" s="5">
        <v>4378367739</v>
      </c>
    </row>
    <row r="28" spans="1:3" ht="21.75" x14ac:dyDescent="0.2">
      <c r="A28" s="4" t="s">
        <v>53</v>
      </c>
      <c r="B28" s="5">
        <v>14749.6</v>
      </c>
      <c r="C28" s="5">
        <v>483726369</v>
      </c>
    </row>
    <row r="29" spans="1:3" ht="21.75" x14ac:dyDescent="0.2">
      <c r="A29" s="4" t="s">
        <v>54</v>
      </c>
      <c r="B29" s="5">
        <v>6897.4</v>
      </c>
      <c r="C29" s="5">
        <v>632772465</v>
      </c>
    </row>
    <row r="30" spans="1:3" ht="21.75" x14ac:dyDescent="0.2">
      <c r="A30" s="4" t="s">
        <v>55</v>
      </c>
      <c r="B30" s="5">
        <v>3210</v>
      </c>
      <c r="C30" s="5">
        <v>211559542</v>
      </c>
    </row>
    <row r="31" spans="1:3" ht="21.75" x14ac:dyDescent="0.2">
      <c r="A31" s="4" t="s">
        <v>56</v>
      </c>
      <c r="B31" s="5">
        <v>54764</v>
      </c>
      <c r="C31" s="5">
        <v>3190091650</v>
      </c>
    </row>
    <row r="32" spans="1:3" ht="21.75" x14ac:dyDescent="0.2">
      <c r="A32" s="4" t="s">
        <v>57</v>
      </c>
      <c r="B32" s="5">
        <v>22072</v>
      </c>
      <c r="C32" s="5">
        <v>591665635</v>
      </c>
    </row>
    <row r="33" spans="1:3" ht="21.75" x14ac:dyDescent="0.2">
      <c r="A33" s="4" t="s">
        <v>58</v>
      </c>
      <c r="B33" s="5">
        <v>48282.400000000001</v>
      </c>
      <c r="C33" s="5">
        <v>1095452027</v>
      </c>
    </row>
    <row r="34" spans="1:3" ht="21.75" x14ac:dyDescent="0.2">
      <c r="A34" s="4" t="s">
        <v>59</v>
      </c>
      <c r="B34" s="5">
        <v>24822.43</v>
      </c>
      <c r="C34" s="5">
        <v>1797605858.01</v>
      </c>
    </row>
    <row r="35" spans="1:3" ht="21.75" x14ac:dyDescent="0.2">
      <c r="A35" s="4" t="s">
        <v>60</v>
      </c>
      <c r="B35" s="5">
        <v>5482</v>
      </c>
      <c r="C35" s="5">
        <v>453353951</v>
      </c>
    </row>
    <row r="36" spans="1:3" ht="21.75" x14ac:dyDescent="0.2">
      <c r="A36" s="4" t="s">
        <v>61</v>
      </c>
      <c r="B36" s="5">
        <v>43847.8</v>
      </c>
      <c r="C36" s="5">
        <v>3843471254.1199999</v>
      </c>
    </row>
    <row r="37" spans="1:3" ht="21.75" x14ac:dyDescent="0.2">
      <c r="A37" s="4" t="s">
        <v>62</v>
      </c>
      <c r="B37" s="5">
        <v>215845</v>
      </c>
      <c r="C37" s="5">
        <v>6754502003</v>
      </c>
    </row>
    <row r="38" spans="1:3" ht="21.75" x14ac:dyDescent="0.2">
      <c r="A38" s="4" t="s">
        <v>63</v>
      </c>
      <c r="B38" s="5" t="s">
        <v>64</v>
      </c>
      <c r="C38" s="5" t="s">
        <v>65</v>
      </c>
    </row>
    <row r="39" spans="1:3" ht="21.75" x14ac:dyDescent="0.2">
      <c r="A39" s="4" t="s">
        <v>66</v>
      </c>
      <c r="B39" s="5">
        <v>35259.4</v>
      </c>
      <c r="C39" s="5">
        <v>1667450197</v>
      </c>
    </row>
    <row r="40" spans="1:3" ht="21.75" x14ac:dyDescent="0.2">
      <c r="A40" s="4" t="s">
        <v>67</v>
      </c>
      <c r="B40" s="5" t="s">
        <v>68</v>
      </c>
      <c r="C40" s="5" t="s">
        <v>69</v>
      </c>
    </row>
    <row r="41" spans="1:3" ht="21.75" x14ac:dyDescent="0.2">
      <c r="A41" s="4" t="s">
        <v>70</v>
      </c>
      <c r="B41" s="5" t="s">
        <v>71</v>
      </c>
      <c r="C41" s="5" t="s">
        <v>72</v>
      </c>
    </row>
    <row r="42" spans="1:3" ht="21.75" x14ac:dyDescent="0.2">
      <c r="A42" s="4" t="s">
        <v>73</v>
      </c>
      <c r="B42" s="5">
        <v>4821.01</v>
      </c>
      <c r="C42" s="5">
        <v>192461423.66999999</v>
      </c>
    </row>
    <row r="43" spans="1:3" ht="21.75" x14ac:dyDescent="0.2">
      <c r="A43" s="4" t="s">
        <v>74</v>
      </c>
      <c r="B43" s="5">
        <v>46850</v>
      </c>
      <c r="C43" s="5">
        <v>1278268433</v>
      </c>
    </row>
    <row r="44" spans="1:3" ht="21.75" x14ac:dyDescent="0.2">
      <c r="A44" s="4" t="s">
        <v>75</v>
      </c>
      <c r="B44" s="5">
        <v>4778</v>
      </c>
      <c r="C44" s="5">
        <v>400060336</v>
      </c>
    </row>
    <row r="45" spans="1:3" ht="21.75" x14ac:dyDescent="0.2">
      <c r="A45" s="4" t="s">
        <v>76</v>
      </c>
      <c r="B45" s="5">
        <v>54680.520000000004</v>
      </c>
      <c r="C45" s="5">
        <v>2181421802.2399998</v>
      </c>
    </row>
    <row r="46" spans="1:3" ht="21.75" x14ac:dyDescent="0.2">
      <c r="A46" s="4" t="s">
        <v>77</v>
      </c>
      <c r="B46" s="5">
        <v>26134.400000000001</v>
      </c>
      <c r="C46" s="5">
        <v>414140218</v>
      </c>
    </row>
    <row r="47" spans="1:3" ht="21.75" x14ac:dyDescent="0.2">
      <c r="A47" s="4" t="s">
        <v>78</v>
      </c>
      <c r="B47" s="5">
        <v>26247</v>
      </c>
      <c r="C47" s="5">
        <v>824233730</v>
      </c>
    </row>
    <row r="48" spans="1:3" ht="21.75" x14ac:dyDescent="0.2">
      <c r="A48" s="4" t="s">
        <v>79</v>
      </c>
      <c r="B48" s="5">
        <v>800</v>
      </c>
      <c r="C48" s="5">
        <v>56888879</v>
      </c>
    </row>
    <row r="49" spans="1:3" ht="21.75" x14ac:dyDescent="0.2">
      <c r="A49" s="4" t="s">
        <v>80</v>
      </c>
      <c r="B49" s="5">
        <v>46582</v>
      </c>
      <c r="C49" s="5">
        <v>2668261444</v>
      </c>
    </row>
    <row r="50" spans="1:3" ht="21.75" x14ac:dyDescent="0.2">
      <c r="A50" s="4" t="s">
        <v>81</v>
      </c>
      <c r="B50" s="5">
        <v>24822</v>
      </c>
      <c r="C50" s="5">
        <v>910354666</v>
      </c>
    </row>
    <row r="51" spans="1:3" ht="21.75" x14ac:dyDescent="0.2">
      <c r="A51" s="4" t="s">
        <v>82</v>
      </c>
      <c r="B51" s="5">
        <v>2316.0137719999998</v>
      </c>
      <c r="C51" s="5">
        <v>29221340</v>
      </c>
    </row>
    <row r="52" spans="1:3" ht="21.75" x14ac:dyDescent="0.2">
      <c r="A52" s="4" t="s">
        <v>83</v>
      </c>
      <c r="B52" s="5" t="s">
        <v>84</v>
      </c>
      <c r="C52" s="5" t="s">
        <v>85</v>
      </c>
    </row>
    <row r="53" spans="1:3" ht="21.75" x14ac:dyDescent="0.2">
      <c r="A53" s="4" t="s">
        <v>86</v>
      </c>
      <c r="B53" s="5">
        <v>197453.16</v>
      </c>
      <c r="C53" s="5">
        <v>6630938008.8000002</v>
      </c>
    </row>
    <row r="54" spans="1:3" ht="21.75" x14ac:dyDescent="0.2">
      <c r="A54" s="4" t="s">
        <v>87</v>
      </c>
      <c r="B54" s="5" t="s">
        <v>88</v>
      </c>
      <c r="C54" s="5" t="s">
        <v>89</v>
      </c>
    </row>
    <row r="55" spans="1:3" ht="21.75" x14ac:dyDescent="0.2">
      <c r="A55" s="4" t="s">
        <v>90</v>
      </c>
      <c r="B55" s="5" t="s">
        <v>91</v>
      </c>
      <c r="C55" s="5" t="s">
        <v>92</v>
      </c>
    </row>
    <row r="56" spans="1:3" ht="21.75" x14ac:dyDescent="0.2">
      <c r="A56" s="4" t="s">
        <v>93</v>
      </c>
      <c r="B56" s="5">
        <v>13890</v>
      </c>
      <c r="C56" s="5">
        <v>1607273019</v>
      </c>
    </row>
    <row r="57" spans="1:3" ht="21.75" x14ac:dyDescent="0.2">
      <c r="A57" s="4" t="s">
        <v>94</v>
      </c>
      <c r="B57" s="5">
        <v>32593</v>
      </c>
      <c r="C57" s="5">
        <v>888228182</v>
      </c>
    </row>
    <row r="58" spans="1:3" ht="21.75" x14ac:dyDescent="0.2">
      <c r="A58" s="4" t="s">
        <v>95</v>
      </c>
      <c r="B58" s="5">
        <v>76233</v>
      </c>
      <c r="C58" s="5">
        <v>3689956770</v>
      </c>
    </row>
    <row r="59" spans="1:3" ht="21.75" x14ac:dyDescent="0.2">
      <c r="A59" s="4" t="s">
        <v>96</v>
      </c>
      <c r="B59" s="5">
        <v>82966</v>
      </c>
      <c r="C59" s="5">
        <v>3784439704</v>
      </c>
    </row>
    <row r="60" spans="1:3" ht="21.75" x14ac:dyDescent="0.2">
      <c r="A60" s="4" t="s">
        <v>97</v>
      </c>
      <c r="B60" s="5" t="s">
        <v>98</v>
      </c>
      <c r="C60" s="5" t="s">
        <v>99</v>
      </c>
    </row>
    <row r="61" spans="1:3" ht="21.75" x14ac:dyDescent="0.2">
      <c r="A61" s="4" t="s">
        <v>100</v>
      </c>
      <c r="B61" s="5" t="s">
        <v>101</v>
      </c>
      <c r="C61" s="5" t="s">
        <v>102</v>
      </c>
    </row>
    <row r="62" spans="1:3" ht="21.75" x14ac:dyDescent="0.2">
      <c r="A62" s="4" t="s">
        <v>103</v>
      </c>
      <c r="B62" s="5" t="s">
        <v>104</v>
      </c>
      <c r="C62" s="5" t="s">
        <v>105</v>
      </c>
    </row>
    <row r="63" spans="1:3" ht="21.75" x14ac:dyDescent="0.2">
      <c r="A63" s="4" t="s">
        <v>106</v>
      </c>
      <c r="B63" s="5" t="s">
        <v>107</v>
      </c>
      <c r="C63" s="5" t="s">
        <v>108</v>
      </c>
    </row>
    <row r="64" spans="1:3" ht="21.75" x14ac:dyDescent="0.2">
      <c r="A64" s="4" t="s">
        <v>109</v>
      </c>
      <c r="B64" s="5">
        <v>29190</v>
      </c>
      <c r="C64" s="5">
        <v>2503614984</v>
      </c>
    </row>
    <row r="65" spans="1:3" ht="21.75" x14ac:dyDescent="0.2">
      <c r="A65" s="4" t="s">
        <v>110</v>
      </c>
      <c r="B65" s="5">
        <v>89877.560999999987</v>
      </c>
      <c r="C65" s="5">
        <v>3278668608.3599997</v>
      </c>
    </row>
    <row r="66" spans="1:3" ht="21.75" x14ac:dyDescent="0.2">
      <c r="A66" s="4" t="s">
        <v>111</v>
      </c>
      <c r="B66" s="5" t="s">
        <v>112</v>
      </c>
      <c r="C66" s="5" t="s">
        <v>113</v>
      </c>
    </row>
    <row r="67" spans="1:3" ht="21.75" x14ac:dyDescent="0.2">
      <c r="A67" s="4" t="s">
        <v>114</v>
      </c>
      <c r="B67" s="5">
        <v>24370</v>
      </c>
      <c r="C67" s="5">
        <v>899372090</v>
      </c>
    </row>
    <row r="68" spans="1:3" ht="21.75" x14ac:dyDescent="0.2">
      <c r="A68" s="4" t="s">
        <v>115</v>
      </c>
      <c r="B68" s="5">
        <v>12646.16</v>
      </c>
      <c r="C68" s="5">
        <v>1057222281.8</v>
      </c>
    </row>
    <row r="69" spans="1:3" ht="21.75" x14ac:dyDescent="0.2">
      <c r="A69" s="4" t="s">
        <v>116</v>
      </c>
      <c r="B69" s="5">
        <v>24208</v>
      </c>
      <c r="C69" s="5">
        <v>1629797784</v>
      </c>
    </row>
    <row r="70" spans="1:3" ht="21.75" x14ac:dyDescent="0.2">
      <c r="A70" s="4" t="s">
        <v>117</v>
      </c>
      <c r="B70" s="5">
        <v>42463</v>
      </c>
      <c r="C70" s="5">
        <v>1498438376</v>
      </c>
    </row>
    <row r="71" spans="1:3" ht="21.75" x14ac:dyDescent="0.2">
      <c r="A71" s="4" t="s">
        <v>118</v>
      </c>
      <c r="B71" s="5">
        <v>7575.4</v>
      </c>
      <c r="C71" s="5">
        <v>756374326</v>
      </c>
    </row>
    <row r="72" spans="1:3" ht="21.75" x14ac:dyDescent="0.2">
      <c r="A72" s="4" t="s">
        <v>119</v>
      </c>
      <c r="B72" s="5" t="s">
        <v>120</v>
      </c>
      <c r="C72" s="5" t="s">
        <v>121</v>
      </c>
    </row>
    <row r="73" spans="1:3" ht="21.75" x14ac:dyDescent="0.2">
      <c r="A73" s="4" t="s">
        <v>122</v>
      </c>
      <c r="B73" s="5">
        <v>199183</v>
      </c>
      <c r="C73" s="5">
        <v>8102003404</v>
      </c>
    </row>
    <row r="74" spans="1:3" ht="21.75" x14ac:dyDescent="0.2">
      <c r="A74" s="4" t="s">
        <v>123</v>
      </c>
      <c r="B74" s="5" t="s">
        <v>124</v>
      </c>
      <c r="C74" s="5" t="s">
        <v>125</v>
      </c>
    </row>
    <row r="75" spans="1:3" ht="21.75" x14ac:dyDescent="0.2">
      <c r="A75" s="4" t="s">
        <v>126</v>
      </c>
      <c r="B75" s="5">
        <v>259153.6</v>
      </c>
      <c r="C75" s="5">
        <v>8480075656</v>
      </c>
    </row>
    <row r="76" spans="1:3" ht="21.75" x14ac:dyDescent="0.2">
      <c r="A76" s="4" t="s">
        <v>127</v>
      </c>
      <c r="B76" s="5">
        <v>16500</v>
      </c>
      <c r="C76" s="5">
        <v>889019356</v>
      </c>
    </row>
    <row r="77" spans="1:3" ht="21.75" x14ac:dyDescent="0.2">
      <c r="A77" s="4" t="s">
        <v>128</v>
      </c>
      <c r="B77" s="5" t="s">
        <v>129</v>
      </c>
      <c r="C77" s="5" t="s">
        <v>130</v>
      </c>
    </row>
    <row r="78" spans="1:3" ht="21.75" x14ac:dyDescent="0.2">
      <c r="A78" s="4" t="s">
        <v>131</v>
      </c>
      <c r="B78" s="5" t="s">
        <v>132</v>
      </c>
      <c r="C78" s="5" t="s">
        <v>133</v>
      </c>
    </row>
    <row r="79" spans="1:3" ht="21.75" x14ac:dyDescent="0.2">
      <c r="A79" s="4" t="s">
        <v>134</v>
      </c>
      <c r="B79" s="5" t="s">
        <v>135</v>
      </c>
      <c r="C79" s="5" t="s">
        <v>136</v>
      </c>
    </row>
    <row r="80" spans="1:3" ht="21.75" x14ac:dyDescent="0.2">
      <c r="A80" s="4" t="s">
        <v>137</v>
      </c>
      <c r="B80" s="5" t="s">
        <v>138</v>
      </c>
      <c r="C80" s="5" t="s">
        <v>139</v>
      </c>
    </row>
    <row r="81" spans="1:3" ht="21.75" x14ac:dyDescent="0.2">
      <c r="A81" s="4"/>
      <c r="B81" s="5"/>
      <c r="C81" s="5"/>
    </row>
    <row r="82" spans="1:3" ht="21.75" x14ac:dyDescent="0.2">
      <c r="A82" s="4"/>
      <c r="B82" s="5"/>
      <c r="C82" s="5"/>
    </row>
  </sheetData>
  <mergeCells count="1">
    <mergeCell ref="A1:C1"/>
  </mergeCells>
  <conditionalFormatting sqref="A2:A1048576">
    <cfRule type="duplicateValues" dxfId="8" priority="2"/>
  </conditionalFormatting>
  <conditionalFormatting sqref="A1">
    <cfRule type="duplicateValues" dxfId="6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2018-12-26T10:11:44Z</dcterms:modified>
</cp:coreProperties>
</file>